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<sst xmlns="http://schemas.openxmlformats.org/spreadsheetml/2006/main" count="30" uniqueCount="30">
  <si>
    <t>Школа</t>
  </si>
  <si>
    <t>МОБУ СОШ № 15</t>
  </si>
  <si>
    <t>Отд./корп</t>
  </si>
  <si>
    <t>день 6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</si>
  <si>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</si>
  <si>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</si>
  <si>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</si>
  <si>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</si>
  <si>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</si>
  <si>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</si>
  <si>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</si>
  <si>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</si>
  <si>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</si>
  <si>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</si>
  <si>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</si>
  <si>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</si>
  <si>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гор.бл.</t>
  </si>
  <si>
    <t>Каша манная на молоке</t>
  </si>
  <si>
    <t>напиток</t>
  </si>
  <si>
    <t>Какао на молоке</t>
  </si>
  <si>
    <t>хлеб</t>
  </si>
  <si>
    <t xml:space="preserve">Хлеб пшеничный </t>
  </si>
  <si>
    <t>сыр порциями</t>
  </si>
  <si>
    <t>Обед</t>
  </si>
  <si>
    <t>Суп крестьянкий с крупой</t>
  </si>
  <si>
    <t>Отварные макароны</t>
  </si>
  <si>
    <t>птица тушеная</t>
  </si>
  <si>
    <t>Сок яблочный</t>
  </si>
  <si>
    <t>Салат из свеклы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</si>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</sst>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8"/>
  <sheetViews>
    <sheetView workbookViewId="0" tabSelected="true" showZeros="true" showFormulas="false" showGridLines="true" showRowColHeaders="true">
      <selection sqref="I15" activeCell="I15"/>
    </sheetView>
  </sheetViews>
  <sheetFormatPr defaultColWidth="9.140625" customHeight="true" defaultRowHeight="15"/>
  <cols>
    <col max="1" min="1" style="0" width="14.42578125" customWidth="true"/>
    <col max="2" min="2" style="0" width="9.140625"/>
    <col max="3" min="3" style="0" width="8.140625" customWidth="true"/>
    <col max="4" min="4" style="0" width="29.99609375" customWidth="true"/>
    <col max="5" min="5" style="0" width="8.85546875" customWidth="true"/>
    <col max="6" min="6" style="0" width="11.42578125" customWidth="true"/>
    <col max="7" min="7" style="0" width="14.85546875" customWidth="true"/>
    <col max="9" min="8" style="0" width="7.85546875" customWidth="true"/>
    <col max="10" min="10" style="0" width="13" customWidth="true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8"/>
      <c r="I1" s="9"/>
      <c r="J1" s="10" t="n">
        <v>44779</v>
      </c>
    </row>
    <row r="2">
      <c r="A2" s="11"/>
      <c r="B2" s="12"/>
      <c r="C2" s="12"/>
      <c r="D2" s="12"/>
      <c r="E2" s="12"/>
      <c r="F2" s="12"/>
      <c r="G2" s="12"/>
      <c r="H2" s="12"/>
      <c r="I2" s="12"/>
      <c r="J2" s="13"/>
    </row>
    <row r="3">
      <c r="A3" s="14" t="s">
        <v>5</v>
      </c>
      <c r="B3" s="15" t="s">
        <v>6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7" t="s">
        <v>14</v>
      </c>
    </row>
    <row r="4">
      <c r="A4" s="18" t="s">
        <v>15</v>
      </c>
      <c r="B4" s="19" t="s">
        <v>16</v>
      </c>
      <c r="C4" s="20" t="n">
        <v>390</v>
      </c>
      <c r="D4" s="21" t="s">
        <v>17</v>
      </c>
      <c r="E4" s="20" t="n">
        <v>200</v>
      </c>
      <c r="F4" s="22" t="n">
        <v>24.5</v>
      </c>
      <c r="G4" s="20" t="n">
        <v>158.64</v>
      </c>
      <c r="H4" s="20" t="n">
        <v>6.24</v>
      </c>
      <c r="I4" s="20" t="n">
        <v>6.1</v>
      </c>
      <c r="J4" s="23" t="n">
        <v>19.7</v>
      </c>
    </row>
    <row r="5">
      <c r="A5" s="18"/>
      <c r="B5" s="19" t="s">
        <v>18</v>
      </c>
      <c r="C5" s="20" t="n">
        <v>959</v>
      </c>
      <c r="D5" s="21" t="s">
        <v>19</v>
      </c>
      <c r="E5" s="20" t="n">
        <v>200</v>
      </c>
      <c r="F5" s="22" t="n">
        <v>9</v>
      </c>
      <c r="G5" s="20" t="n">
        <v>130.8</v>
      </c>
      <c r="H5" s="20" t="n">
        <v>3.8</v>
      </c>
      <c r="I5" s="20" t="n">
        <v>3</v>
      </c>
      <c r="J5" s="23" t="n">
        <v>23</v>
      </c>
    </row>
    <row r="6">
      <c r="A6" s="18"/>
      <c r="B6" s="19" t="s">
        <v>20</v>
      </c>
      <c r="C6" s="20" t="n">
        <v>1</v>
      </c>
      <c r="D6" s="21" t="s">
        <v>21</v>
      </c>
      <c r="E6" s="20" t="n">
        <v>50</v>
      </c>
      <c r="F6" s="22" t="n">
        <v>5</v>
      </c>
      <c r="G6" s="20" t="n">
        <v>137</v>
      </c>
      <c r="H6" s="20" t="n">
        <v>4</v>
      </c>
      <c r="I6" s="20" t="n">
        <v>1</v>
      </c>
      <c r="J6" s="23" t="n">
        <v>27</v>
      </c>
    </row>
    <row r="7" ht="15">
      <c r="A7" s="24"/>
      <c r="B7" s="25"/>
      <c r="C7" s="26" t="n">
        <v>42</v>
      </c>
      <c r="D7" s="27" t="s">
        <v>22</v>
      </c>
      <c r="E7" s="26" t="n">
        <v>15</v>
      </c>
      <c r="F7" s="26" t="n">
        <v>14.5</v>
      </c>
      <c r="G7" s="26" t="n">
        <v>36</v>
      </c>
      <c r="H7" s="26" t="n">
        <v>2</v>
      </c>
      <c r="I7" s="26" t="n">
        <v>3</v>
      </c>
      <c r="J7" s="28" t="n">
        <v>0</v>
      </c>
    </row>
    <row r="8">
      <c r="A8" s="29" t="s">
        <v>23</v>
      </c>
      <c r="B8" s="6"/>
      <c r="C8" s="30" t="n">
        <v>201</v>
      </c>
      <c r="D8" s="6" t="s">
        <v>24</v>
      </c>
      <c r="E8" s="30" t="n">
        <v>200</v>
      </c>
      <c r="F8" s="31" t="n">
        <v>27.8</v>
      </c>
      <c r="G8" s="30" t="n">
        <v>118.62</v>
      </c>
      <c r="H8" s="30" t="n">
        <v>4.79</v>
      </c>
      <c r="I8" s="30" t="n">
        <v>6.03</v>
      </c>
      <c r="J8" s="32" t="n">
        <v>12.42</v>
      </c>
    </row>
    <row r="9">
      <c r="A9" s="33"/>
      <c r="B9" s="21"/>
      <c r="C9" s="20" t="n">
        <v>688</v>
      </c>
      <c r="D9" s="21" t="s">
        <v>25</v>
      </c>
      <c r="E9" s="20" t="n">
        <v>150</v>
      </c>
      <c r="F9" s="34" t="n">
        <v>12.5</v>
      </c>
      <c r="G9" s="20" t="n">
        <v>202.5</v>
      </c>
      <c r="H9" s="20" t="n">
        <v>5.1</v>
      </c>
      <c r="I9" s="20" t="n">
        <v>7.5</v>
      </c>
      <c r="J9" s="20" t="n">
        <v>28.5</v>
      </c>
    </row>
    <row r="10">
      <c r="A10" s="33"/>
      <c r="B10" s="21"/>
      <c r="C10" s="22" t="n">
        <v>301</v>
      </c>
      <c r="D10" s="19" t="s">
        <v>26</v>
      </c>
      <c r="E10" s="22" t="n">
        <v>75</v>
      </c>
      <c r="F10" s="22" t="n">
        <v>15.5</v>
      </c>
      <c r="G10" s="22" t="n">
        <v>281</v>
      </c>
      <c r="H10" s="22" t="n">
        <v>22</v>
      </c>
      <c r="I10" s="22" t="n">
        <v>18</v>
      </c>
      <c r="J10" s="35" t="n">
        <v>7</v>
      </c>
    </row>
    <row r="11">
      <c r="A11" s="33"/>
      <c r="B11" s="21"/>
      <c r="C11" s="20" t="n">
        <v>442</v>
      </c>
      <c r="D11" s="21" t="s">
        <v>27</v>
      </c>
      <c r="E11" s="20" t="n">
        <v>180</v>
      </c>
      <c r="F11" s="22" t="n">
        <v>20.74</v>
      </c>
      <c r="G11" s="20" t="n">
        <v>77.4</v>
      </c>
      <c r="H11" s="20" t="n">
        <v>0.9</v>
      </c>
      <c r="I11" s="20" t="n">
        <v>0.18</v>
      </c>
      <c r="J11" s="23" t="n">
        <v>17.82</v>
      </c>
    </row>
    <row r="12">
      <c r="A12" s="33"/>
      <c r="B12" s="21"/>
      <c r="C12" s="20" t="n">
        <v>1</v>
      </c>
      <c r="D12" s="21" t="s">
        <v>21</v>
      </c>
      <c r="E12" s="20" t="n">
        <v>50</v>
      </c>
      <c r="F12" s="22" t="n">
        <v>5</v>
      </c>
      <c r="G12" s="20" t="n">
        <v>137</v>
      </c>
      <c r="H12" s="20" t="n">
        <v>4</v>
      </c>
      <c r="I12" s="20" t="n">
        <v>1</v>
      </c>
      <c r="J12" s="23" t="n">
        <v>27</v>
      </c>
    </row>
    <row r="13">
      <c r="A13" s="33"/>
      <c r="B13" s="21"/>
      <c r="C13" s="20"/>
      <c r="D13" s="21" t="s">
        <v>28</v>
      </c>
      <c r="E13" s="20" t="n">
        <v>45</v>
      </c>
      <c r="F13" s="22" t="n">
        <v>14</v>
      </c>
      <c r="G13" s="20" t="n">
        <v>47.82</v>
      </c>
      <c r="H13" s="20" t="n">
        <v>0.82</v>
      </c>
      <c r="I13" s="20" t="n">
        <v>2.75</v>
      </c>
      <c r="J13" s="23" t="n">
        <v>4.68</v>
      </c>
    </row>
    <row r="14">
      <c r="A14" s="33"/>
      <c r="B14" s="21"/>
      <c r="C14" s="20"/>
      <c r="D14" s="21"/>
      <c r="E14" s="21"/>
      <c r="F14" s="21"/>
      <c r="G14" s="21"/>
      <c r="H14" s="21"/>
      <c r="I14" s="21"/>
      <c r="J14" s="36"/>
    </row>
    <row r="15">
      <c r="A15" s="33"/>
      <c r="B15" s="21"/>
      <c r="C15" s="21"/>
      <c r="D15" s="37" t="s">
        <v>29</v>
      </c>
      <c r="E15" s="20"/>
      <c r="F15" s="22" t="n">
        <v>148.54</v>
      </c>
      <c r="G15" s="22" t="n">
        <v>1045.78</v>
      </c>
      <c r="H15" s="22" t="n">
        <v>53.65</v>
      </c>
      <c r="I15" s="22" t="n">
        <v>48.56</v>
      </c>
      <c r="J15" s="23" t="str">
        <f>SUM(J4:J14)</f>
      </c>
    </row>
    <row r="16">
      <c r="A16" s="33"/>
      <c r="B16" s="21"/>
      <c r="C16" s="21"/>
      <c r="D16" s="21"/>
      <c r="E16" s="21"/>
      <c r="F16" s="21"/>
      <c r="G16" s="21"/>
      <c r="H16" s="21"/>
      <c r="I16" s="21"/>
      <c r="J16" s="36"/>
    </row>
    <row r="17">
      <c r="A17" s="33"/>
      <c r="B17" s="21"/>
      <c r="C17" s="21"/>
      <c r="D17" s="21"/>
      <c r="E17" s="21"/>
      <c r="F17" s="21"/>
      <c r="G17" s="21"/>
      <c r="H17" s="21"/>
      <c r="I17" s="21"/>
      <c r="J17" s="36"/>
    </row>
    <row r="18" ht="15">
      <c r="A18" s="38"/>
      <c r="B18" s="39"/>
      <c r="C18" s="39"/>
      <c r="D18" s="39"/>
      <c r="E18" s="39"/>
      <c r="F18" s="39"/>
      <c r="G18" s="39"/>
      <c r="H18" s="39"/>
      <c r="I18" s="39"/>
      <c r="J18" s="40"/>
    </row>
  </sheetData>
  <mergeCells>
    <mergeCell ref="B1:D1"/>
    <mergeCell ref="G1:I1"/>
    <mergeCell ref="A4:A7"/>
    <mergeCell ref="A8:A18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