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<sst xmlns="http://schemas.openxmlformats.org/spreadsheetml/2006/main" count="29" uniqueCount="29">
  <si>
    <t>Школа</t>
  </si>
  <si>
    <t>МОБУ СОШ № 15</t>
  </si>
  <si>
    <t>Отд./корп</t>
  </si>
  <si>
    <t>день 3</t>
  </si>
  <si>
    <t>Дата</t>
  </si>
  <si>
    <t>2022-20-06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</si>
  <si>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</si>
  <si>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</si>
  <si>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</si>
  <si>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</si>
  <si>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</si>
  <si>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</si>
  <si>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</si>
  <si>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</si>
  <si>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</si>
  <si>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</si>
  <si>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</si>
  <si>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Каша дружба с изюмом</t>
  </si>
  <si>
    <t>Чай с сахаром</t>
  </si>
  <si>
    <t>Масло сливочное (порциями)</t>
  </si>
  <si>
    <t>Сыр (порциями)</t>
  </si>
  <si>
    <t xml:space="preserve">Хлеб пшеничный </t>
  </si>
  <si>
    <t>Фрукты свежие в ассортименте(апельсин)</t>
  </si>
  <si>
    <t>Обед</t>
  </si>
  <si>
    <t>Суп картофельный с бобовыми</t>
  </si>
  <si>
    <t>Каша вязкая</t>
  </si>
  <si>
    <t>Тефтели мясные</t>
  </si>
  <si>
    <t>Компот из смеси фруктов</t>
  </si>
  <si>
    <t>Итого:</t>
  </si>
</sst>
</file>

<file path=xl/styles.xml><?xml version="1.0" encoding="utf-8"?>
<styleSheet xmlns="http://schemas.openxmlformats.org/spreadsheetml/2006/main">
  <numFmts count="1">
    <numFmt formatCode="yyyy\-mm\-dd;@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BDF28C"/>
        <bgColor rgb="FFBDF28C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  <diagonal/>
    </border>
    <border>
      <left style="thin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medium"/>
      <top style="thin"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3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"/>
  <sheetViews>
    <sheetView workbookViewId="0" tabSelected="true" showZeros="true" showFormulas="false" showGridLines="true" showRowColHeaders="true">
      <selection sqref="F23" activeCell="F23"/>
    </sheetView>
  </sheetViews>
  <sheetFormatPr defaultColWidth="9.140625" customHeight="true" defaultRowHeight="15"/>
  <cols>
    <col max="1" min="1" style="1" width="15.28515625" customWidth="true"/>
    <col max="2" min="2" style="1" width="7.28515625" customWidth="true"/>
    <col max="3" min="3" style="1" width="8.140625" customWidth="true"/>
    <col max="4" min="4" style="1" width="39.7109375" customWidth="true"/>
    <col max="5" min="5" style="1" width="11.7109375" customWidth="true"/>
    <col max="6" min="6" style="1" width="12.28515625" customWidth="true"/>
    <col max="7" min="7" style="1" width="15.7109375" customWidth="true"/>
    <col max="9" min="8" style="1" width="9.140625" customWidth="true"/>
    <col max="10" min="10" style="1" width="10.42578125" customWidth="true"/>
  </cols>
  <sheetData>
    <row r="1">
      <c r="A1" s="2" t="s">
        <v>0</v>
      </c>
      <c r="B1" s="3" t="s">
        <v>1</v>
      </c>
      <c r="C1" s="4"/>
      <c r="D1" s="5"/>
      <c r="E1" s="6" t="s">
        <v>2</v>
      </c>
      <c r="F1" s="7" t="s">
        <v>3</v>
      </c>
      <c r="G1" s="8" t="s">
        <v>4</v>
      </c>
      <c r="H1" s="9"/>
      <c r="I1" s="10"/>
      <c r="J1" s="11" t="s">
        <v>5</v>
      </c>
    </row>
    <row r="2">
      <c r="A2" s="12"/>
      <c r="B2" s="13"/>
      <c r="C2" s="13"/>
      <c r="D2" s="13"/>
      <c r="E2" s="13"/>
      <c r="F2" s="13"/>
      <c r="G2" s="13"/>
      <c r="H2" s="13"/>
      <c r="I2" s="13"/>
      <c r="J2" s="14"/>
    </row>
    <row r="3" ht="15">
      <c r="A3" s="15" t="s">
        <v>6</v>
      </c>
      <c r="B3" s="16" t="s">
        <v>7</v>
      </c>
      <c r="C3" s="16" t="s">
        <v>8</v>
      </c>
      <c r="D3" s="17" t="s">
        <v>9</v>
      </c>
      <c r="E3" s="16" t="s">
        <v>10</v>
      </c>
      <c r="F3" s="17" t="s">
        <v>11</v>
      </c>
      <c r="G3" s="16" t="s">
        <v>12</v>
      </c>
      <c r="H3" s="16" t="s">
        <v>13</v>
      </c>
      <c r="I3" s="16" t="s">
        <v>14</v>
      </c>
      <c r="J3" s="18" t="s">
        <v>15</v>
      </c>
    </row>
    <row r="4">
      <c r="A4" s="19" t="s">
        <v>16</v>
      </c>
      <c r="B4" s="20"/>
      <c r="C4" s="21" t="n">
        <v>177</v>
      </c>
      <c r="D4" s="20" t="s">
        <v>17</v>
      </c>
      <c r="E4" s="21" t="n">
        <v>200</v>
      </c>
      <c r="F4" s="22" t="n">
        <v>22.5</v>
      </c>
      <c r="G4" s="21" t="n">
        <v>307</v>
      </c>
      <c r="H4" s="21" t="n">
        <v>10.41</v>
      </c>
      <c r="I4" s="21" t="n">
        <v>11.11</v>
      </c>
      <c r="J4" s="23" t="n">
        <v>41.3</v>
      </c>
    </row>
    <row r="5">
      <c r="A5" s="24"/>
      <c r="B5" s="25"/>
      <c r="C5" s="26" t="n">
        <v>943</v>
      </c>
      <c r="D5" s="25" t="s">
        <v>18</v>
      </c>
      <c r="E5" s="26" t="n">
        <v>200</v>
      </c>
      <c r="F5" s="27" t="n">
        <v>5</v>
      </c>
      <c r="G5" s="26" t="n">
        <v>28</v>
      </c>
      <c r="H5" s="26" t="n">
        <v>0.2</v>
      </c>
      <c r="I5" s="26" t="n">
        <v>0</v>
      </c>
      <c r="J5" s="28" t="n">
        <v>14</v>
      </c>
    </row>
    <row r="6">
      <c r="A6" s="24"/>
      <c r="B6" s="25"/>
      <c r="C6" s="26" t="n">
        <v>41</v>
      </c>
      <c r="D6" s="25" t="s">
        <v>19</v>
      </c>
      <c r="E6" s="29" t="n">
        <v>20</v>
      </c>
      <c r="F6" s="29" t="n">
        <v>12.5</v>
      </c>
      <c r="G6" s="26" t="n">
        <v>37.5</v>
      </c>
      <c r="H6" s="26" t="n">
        <v>0</v>
      </c>
      <c r="I6" s="26" t="n">
        <v>4.1</v>
      </c>
      <c r="J6" s="28" t="n">
        <v>0.05</v>
      </c>
    </row>
    <row r="7">
      <c r="A7" s="24"/>
      <c r="B7" s="25"/>
      <c r="C7" s="26" t="n">
        <v>42</v>
      </c>
      <c r="D7" s="25" t="s">
        <v>20</v>
      </c>
      <c r="E7" s="26" t="n">
        <v>10</v>
      </c>
      <c r="F7" s="29" t="n">
        <v>14.5</v>
      </c>
      <c r="G7" s="26" t="n">
        <v>36</v>
      </c>
      <c r="H7" s="26" t="n">
        <v>2.32</v>
      </c>
      <c r="I7" s="26" t="n">
        <v>2.95</v>
      </c>
      <c r="J7" s="28" t="n">
        <v>0</v>
      </c>
    </row>
    <row r="8">
      <c r="A8" s="24"/>
      <c r="B8" s="25"/>
      <c r="C8" s="26" t="n">
        <v>1</v>
      </c>
      <c r="D8" s="25" t="s">
        <v>21</v>
      </c>
      <c r="E8" s="26" t="n">
        <v>50</v>
      </c>
      <c r="F8" s="29" t="n">
        <v>5</v>
      </c>
      <c r="G8" s="26" t="n">
        <v>137</v>
      </c>
      <c r="H8" s="26" t="n">
        <v>4</v>
      </c>
      <c r="I8" s="26" t="n">
        <v>1</v>
      </c>
      <c r="J8" s="28" t="n">
        <v>27</v>
      </c>
    </row>
    <row r="9" ht="15">
      <c r="A9" s="30"/>
      <c r="B9" s="31"/>
      <c r="C9" s="32"/>
      <c r="D9" s="31" t="s">
        <v>22</v>
      </c>
      <c r="E9" s="32" t="n">
        <v>100</v>
      </c>
      <c r="F9" s="33" t="n">
        <v>16.5</v>
      </c>
      <c r="G9" s="32" t="n">
        <v>38.3</v>
      </c>
      <c r="H9" s="32" t="n">
        <v>0</v>
      </c>
      <c r="I9" s="32" t="n">
        <v>9.8</v>
      </c>
      <c r="J9" s="34" t="n">
        <v>38.3</v>
      </c>
    </row>
    <row r="10">
      <c r="A10" s="35" t="s">
        <v>23</v>
      </c>
      <c r="B10" s="20"/>
      <c r="C10" s="21" t="n">
        <v>37</v>
      </c>
      <c r="D10" s="20" t="s">
        <v>24</v>
      </c>
      <c r="E10" s="21" t="n">
        <v>200</v>
      </c>
      <c r="F10" s="22" t="n">
        <v>22.04</v>
      </c>
      <c r="G10" s="21" t="n">
        <v>134.3</v>
      </c>
      <c r="H10" s="21" t="n">
        <v>4.53</v>
      </c>
      <c r="I10" s="21" t="n">
        <v>4.37</v>
      </c>
      <c r="J10" s="23" t="n">
        <v>20.93</v>
      </c>
    </row>
    <row r="11">
      <c r="A11" s="36"/>
      <c r="B11" s="25"/>
      <c r="C11" s="26" t="n">
        <v>681</v>
      </c>
      <c r="D11" s="25" t="s">
        <v>25</v>
      </c>
      <c r="E11" s="26" t="n">
        <v>100</v>
      </c>
      <c r="F11" s="29" t="n">
        <v>12</v>
      </c>
      <c r="G11" s="26" t="n">
        <v>102.13</v>
      </c>
      <c r="H11" s="26" t="n">
        <v>3.02</v>
      </c>
      <c r="I11" s="26" t="n">
        <v>3.29</v>
      </c>
      <c r="J11" s="28" t="n">
        <v>14.65</v>
      </c>
    </row>
    <row r="12">
      <c r="A12" s="36"/>
      <c r="B12" s="25"/>
      <c r="C12" s="26" t="n">
        <v>286</v>
      </c>
      <c r="D12" s="25" t="s">
        <v>26</v>
      </c>
      <c r="E12" s="26" t="n">
        <v>75</v>
      </c>
      <c r="F12" s="29" t="n">
        <v>24.5</v>
      </c>
      <c r="G12" s="26" t="n">
        <v>202.49</v>
      </c>
      <c r="H12" s="26" t="n">
        <v>18.01</v>
      </c>
      <c r="I12" s="26" t="n">
        <v>11.75</v>
      </c>
      <c r="J12" s="28" t="n">
        <v>13.75</v>
      </c>
    </row>
    <row r="13">
      <c r="A13" s="36"/>
      <c r="B13" s="25"/>
      <c r="C13" s="26" t="n">
        <v>868</v>
      </c>
      <c r="D13" s="25" t="s">
        <v>27</v>
      </c>
      <c r="E13" s="26" t="n">
        <v>200</v>
      </c>
      <c r="F13" s="29" t="n">
        <v>9</v>
      </c>
      <c r="G13" s="26" t="n">
        <v>94.2</v>
      </c>
      <c r="H13" s="26" t="n">
        <v>0.04</v>
      </c>
      <c r="I13" s="26" t="n">
        <v>0</v>
      </c>
      <c r="J13" s="28" t="n">
        <v>24.76</v>
      </c>
    </row>
    <row r="14">
      <c r="A14" s="36"/>
      <c r="B14" s="25"/>
      <c r="C14" s="26" t="n">
        <v>1</v>
      </c>
      <c r="D14" s="25" t="s">
        <v>21</v>
      </c>
      <c r="E14" s="26" t="n">
        <v>50</v>
      </c>
      <c r="F14" s="29" t="n">
        <v>5</v>
      </c>
      <c r="G14" s="26" t="n">
        <v>137</v>
      </c>
      <c r="H14" s="26" t="n">
        <v>4</v>
      </c>
      <c r="I14" s="26" t="n">
        <v>1</v>
      </c>
      <c r="J14" s="28" t="n">
        <v>27</v>
      </c>
    </row>
    <row r="15">
      <c r="A15" s="36"/>
      <c r="B15" s="25"/>
      <c r="C15" s="26"/>
      <c r="D15" s="25"/>
      <c r="E15" s="37"/>
      <c r="F15" s="37"/>
      <c r="G15" s="37"/>
      <c r="H15" s="37"/>
      <c r="I15" s="37"/>
      <c r="J15" s="38"/>
    </row>
    <row r="16">
      <c r="A16" s="36"/>
      <c r="B16" s="25"/>
      <c r="C16" s="26"/>
      <c r="D16" s="39" t="s">
        <v>28</v>
      </c>
      <c r="E16" s="26" t="str">
        <f>SUM(E4:E14)</f>
      </c>
      <c r="F16" s="29" t="n">
        <v>148.54</v>
      </c>
      <c r="G16" s="26" t="str">
        <f>SUM(G4:G14)</f>
      </c>
      <c r="H16" s="26" t="str">
        <f>SUM(H4:H14)</f>
      </c>
      <c r="I16" s="26" t="str">
        <f>SUM(I4:I14)</f>
      </c>
      <c r="J16" s="28" t="str">
        <f>SUM(J4:J14)</f>
      </c>
    </row>
    <row r="17" ht="15">
      <c r="A17" s="40"/>
      <c r="B17" s="31"/>
      <c r="C17" s="31"/>
      <c r="D17" s="31"/>
      <c r="E17" s="31"/>
      <c r="F17" s="31"/>
      <c r="G17" s="31"/>
      <c r="H17" s="31"/>
      <c r="I17" s="31"/>
      <c r="J17" s="41"/>
    </row>
  </sheetData>
  <mergeCells>
    <mergeCell ref="B1:D1"/>
    <mergeCell ref="G1:I1"/>
    <mergeCell ref="A4:A9"/>
    <mergeCell ref="A10:A17"/>
    <mergeCell ref="A2:J2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