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<sst xmlns="http://schemas.openxmlformats.org/spreadsheetml/2006/main" count="33" uniqueCount="33">
  <si>
    <t>Школа</t>
  </si>
  <si>
    <t>МОБУ СОШ № 15</t>
  </si>
  <si>
    <t>Отд./корп</t>
  </si>
  <si>
    <t>день 5</t>
  </si>
  <si>
    <t>Дата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</si>
  <si>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</si>
  <si>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</si>
  <si>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</si>
  <si>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</si>
  <si>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</si>
  <si>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</si>
  <si>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</si>
  <si>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</si>
  <si>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</si>
  <si>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</si>
  <si>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</si>
  <si>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гор.бл.</t>
  </si>
  <si>
    <t>каша пшенная молочная</t>
  </si>
  <si>
    <t>омлет натуральный</t>
  </si>
  <si>
    <t>напиток</t>
  </si>
  <si>
    <t>чай с сахаром с лимоном</t>
  </si>
  <si>
    <t>хлеб пшеничный</t>
  </si>
  <si>
    <t>закуска</t>
  </si>
  <si>
    <t>масло сл. порциями</t>
  </si>
  <si>
    <t>Обед</t>
  </si>
  <si>
    <t>Щи со свежей капустой и картофелем</t>
  </si>
  <si>
    <t>Плов с мясом курицы</t>
  </si>
  <si>
    <t xml:space="preserve">Хлеб пшеничный </t>
  </si>
  <si>
    <t>Салат из св.белокоч.капусты</t>
  </si>
  <si>
    <t>компот из св. плодов</t>
  </si>
  <si>
    <t>фрукты</t>
  </si>
  <si>
    <t>мандарины</t>
  </si>
  <si>
    <t>Итого:</t>
  </si>
</sst>
</file>

<file path=xl/styles.xml><?xml version="1.0" encoding="utf-8"?>
<styleSheet xmlns="http://schemas.openxmlformats.org/spreadsheetml/2006/main">
  <numFmts count="1">
    <numFmt formatCode="yyyy\-mm\-dd;@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  <font>
      <color rgb="FF000000"/>
      <sz val="11"/>
      <name val="Calibri"/>
      <charset val="1"/>
      <b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BDF28C"/>
        <bgColor rgb="FFBDF28C"/>
      </patternFill>
    </fill>
  </fills>
  <borders count="19">
    <border>
      <left/>
      <right/>
      <top/>
      <bottom/>
      <diagonal/>
    </border>
    <border>
      <left style="medium"/>
      <right style="thin"/>
      <top style="medium"/>
      <bottom style="thin"/>
      <diagonal/>
    </border>
    <border>
      <left style="thin"/>
      <right/>
      <top style="medium"/>
      <bottom style="thin"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medium"/>
      <top style="thin"/>
      <bottom style="thin"/>
      <diagonal/>
    </border>
    <border>
      <left style="medium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/>
      <bottom style="thin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164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3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3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3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center" vertical="center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D27" activeCell="D27"/>
    </sheetView>
  </sheetViews>
  <sheetFormatPr defaultColWidth="9.140625" customHeight="true" defaultRowHeight="15"/>
  <cols>
    <col max="1" min="1" style="1" width="21.28515625" customWidth="true"/>
    <col max="2" min="2" style="1" width="9.140625" customWidth="true"/>
    <col max="3" min="3" style="1" width="8.140625" customWidth="true"/>
    <col max="4" min="4" style="1" width="34.28515625" customWidth="true"/>
    <col max="5" min="5" style="1" width="11.7109375" customWidth="true"/>
    <col max="6" min="6" style="1" width="9.140625" customWidth="true"/>
    <col max="7" min="7" style="1" width="15.7109375" customWidth="true"/>
    <col max="9" min="8" style="1" width="9.140625" customWidth="true"/>
    <col max="10" min="10" style="1" width="10.42578125" customWidth="true"/>
  </cols>
  <sheetData>
    <row r="1">
      <c r="A1" s="2" t="s">
        <v>0</v>
      </c>
      <c r="B1" s="3" t="s">
        <v>1</v>
      </c>
      <c r="C1" s="4"/>
      <c r="D1" s="5"/>
      <c r="E1" s="6" t="s">
        <v>2</v>
      </c>
      <c r="F1" s="7" t="s">
        <v>3</v>
      </c>
      <c r="G1" s="8" t="s">
        <v>4</v>
      </c>
      <c r="H1" s="9"/>
      <c r="I1" s="10"/>
      <c r="J1" s="11" t="n">
        <v>44748</v>
      </c>
    </row>
    <row r="2">
      <c r="A2" s="12"/>
      <c r="B2" s="13"/>
      <c r="C2" s="13"/>
      <c r="D2" s="13"/>
      <c r="E2" s="13"/>
      <c r="F2" s="13"/>
      <c r="G2" s="13"/>
      <c r="H2" s="13"/>
      <c r="I2" s="13"/>
      <c r="J2" s="14"/>
    </row>
    <row r="3">
      <c r="A3" s="15" t="s">
        <v>5</v>
      </c>
      <c r="B3" s="16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>
      <c r="A4" s="19" t="s">
        <v>15</v>
      </c>
      <c r="B4" s="20" t="s">
        <v>16</v>
      </c>
      <c r="C4" s="21" t="n">
        <v>200</v>
      </c>
      <c r="D4" s="20" t="s">
        <v>17</v>
      </c>
      <c r="E4" s="21" t="n">
        <v>200</v>
      </c>
      <c r="F4" s="21" t="n">
        <v>19.64</v>
      </c>
      <c r="G4" s="21" t="n">
        <v>311.92</v>
      </c>
      <c r="H4" s="21" t="n">
        <v>8.12</v>
      </c>
      <c r="I4" s="21" t="n">
        <v>10.62</v>
      </c>
      <c r="J4" s="22" t="n">
        <v>41.18</v>
      </c>
    </row>
    <row r="5">
      <c r="A5" s="19"/>
      <c r="B5" s="23"/>
      <c r="C5" s="21" t="n">
        <v>438</v>
      </c>
      <c r="D5" s="20" t="s">
        <v>18</v>
      </c>
      <c r="E5" s="21" t="n">
        <v>150</v>
      </c>
      <c r="F5" s="21" t="n">
        <v>15</v>
      </c>
      <c r="G5" s="21" t="n">
        <v>295.22</v>
      </c>
      <c r="H5" s="21" t="n">
        <v>15.2</v>
      </c>
      <c r="I5" s="21" t="n">
        <v>25.09</v>
      </c>
      <c r="J5" s="22" t="n">
        <v>2.36</v>
      </c>
    </row>
    <row r="6">
      <c r="A6" s="19"/>
      <c r="B6" s="20" t="s">
        <v>19</v>
      </c>
      <c r="C6" s="21" t="n">
        <v>943</v>
      </c>
      <c r="D6" s="20" t="s">
        <v>20</v>
      </c>
      <c r="E6" s="21" t="n">
        <v>200</v>
      </c>
      <c r="F6" s="21" t="n">
        <v>5.5</v>
      </c>
      <c r="G6" s="21" t="n">
        <v>28</v>
      </c>
      <c r="H6" s="21" t="n">
        <v>0.2</v>
      </c>
      <c r="I6" s="21" t="n">
        <v>0</v>
      </c>
      <c r="J6" s="22" t="n">
        <v>14</v>
      </c>
    </row>
    <row r="7">
      <c r="A7" s="19"/>
      <c r="B7" s="23"/>
      <c r="C7" s="21" t="n">
        <v>1</v>
      </c>
      <c r="D7" s="20" t="s">
        <v>21</v>
      </c>
      <c r="E7" s="21" t="n">
        <v>50</v>
      </c>
      <c r="F7" s="21" t="n">
        <v>5</v>
      </c>
      <c r="G7" s="21" t="n">
        <v>137</v>
      </c>
      <c r="H7" s="21" t="n">
        <v>4</v>
      </c>
      <c r="I7" s="21" t="n">
        <v>1</v>
      </c>
      <c r="J7" s="22" t="n">
        <v>27</v>
      </c>
    </row>
    <row r="8">
      <c r="A8" s="19"/>
      <c r="B8" s="20" t="s">
        <v>22</v>
      </c>
      <c r="C8" s="21" t="n">
        <v>41</v>
      </c>
      <c r="D8" s="20" t="s">
        <v>23</v>
      </c>
      <c r="E8" s="21" t="n">
        <v>20</v>
      </c>
      <c r="F8" s="21" t="n">
        <v>12.5</v>
      </c>
      <c r="G8" s="21" t="n">
        <v>37</v>
      </c>
      <c r="H8" s="21" t="n">
        <v>4</v>
      </c>
      <c r="I8" s="21" t="n">
        <v>0</v>
      </c>
      <c r="J8" s="22" t="n">
        <v>0</v>
      </c>
    </row>
    <row r="9">
      <c r="A9" s="19"/>
      <c r="B9" s="23"/>
      <c r="C9" s="24"/>
      <c r="D9" s="23"/>
      <c r="E9" s="24"/>
      <c r="F9" s="24"/>
      <c r="G9" s="24"/>
      <c r="H9" s="24"/>
      <c r="I9" s="24"/>
      <c r="J9" s="25"/>
    </row>
    <row r="10">
      <c r="A10" s="19"/>
      <c r="B10" s="23"/>
      <c r="C10" s="24"/>
      <c r="D10" s="23"/>
      <c r="E10" s="24"/>
      <c r="F10" s="24"/>
      <c r="G10" s="21"/>
      <c r="H10" s="21"/>
      <c r="I10" s="21"/>
      <c r="J10" s="22"/>
    </row>
    <row r="11" ht="15">
      <c r="A11" s="26"/>
      <c r="B11" s="27"/>
      <c r="C11" s="28"/>
      <c r="D11" s="27"/>
      <c r="E11" s="28"/>
      <c r="F11" s="28"/>
      <c r="G11" s="28"/>
      <c r="H11" s="28"/>
      <c r="I11" s="28"/>
      <c r="J11" s="29"/>
    </row>
    <row r="12">
      <c r="A12" s="30" t="s">
        <v>24</v>
      </c>
      <c r="B12" s="31" t="s">
        <v>16</v>
      </c>
      <c r="C12" s="32" t="n">
        <v>187</v>
      </c>
      <c r="D12" s="33" t="s">
        <v>25</v>
      </c>
      <c r="E12" s="32" t="n">
        <v>200</v>
      </c>
      <c r="F12" s="34" t="n">
        <v>20</v>
      </c>
      <c r="G12" s="32" t="n">
        <v>111.42</v>
      </c>
      <c r="H12" s="32" t="n">
        <v>5.78</v>
      </c>
      <c r="I12" s="32" t="n">
        <v>6.52</v>
      </c>
      <c r="J12" s="35" t="n">
        <v>6.35</v>
      </c>
    </row>
    <row r="13">
      <c r="A13" s="36"/>
      <c r="B13" s="23"/>
      <c r="C13" s="24" t="n">
        <v>646</v>
      </c>
      <c r="D13" s="23" t="s">
        <v>26</v>
      </c>
      <c r="E13" s="24" t="n">
        <v>200</v>
      </c>
      <c r="F13" s="21" t="n">
        <v>21</v>
      </c>
      <c r="G13" s="24" t="n">
        <v>569.25</v>
      </c>
      <c r="H13" s="24" t="n">
        <v>32.66</v>
      </c>
      <c r="I13" s="24" t="n">
        <v>38.63</v>
      </c>
      <c r="J13" s="25" t="n">
        <v>54.52</v>
      </c>
    </row>
    <row r="14">
      <c r="A14" s="36"/>
      <c r="B14" s="23"/>
      <c r="C14" s="24" t="n">
        <v>1</v>
      </c>
      <c r="D14" s="23" t="s">
        <v>27</v>
      </c>
      <c r="E14" s="24" t="n">
        <v>50</v>
      </c>
      <c r="F14" s="21" t="n">
        <v>5</v>
      </c>
      <c r="G14" s="24" t="n">
        <v>137</v>
      </c>
      <c r="H14" s="24" t="n">
        <v>4</v>
      </c>
      <c r="I14" s="24" t="n">
        <v>1</v>
      </c>
      <c r="J14" s="22" t="n">
        <v>27</v>
      </c>
    </row>
    <row r="15">
      <c r="A15" s="36"/>
      <c r="B15" s="20" t="s">
        <v>22</v>
      </c>
      <c r="C15" s="21" t="n">
        <v>79</v>
      </c>
      <c r="D15" s="20" t="s">
        <v>28</v>
      </c>
      <c r="E15" s="21" t="n">
        <v>100</v>
      </c>
      <c r="F15" s="21" t="n">
        <v>10</v>
      </c>
      <c r="G15" s="21" t="n">
        <v>41.4</v>
      </c>
      <c r="H15" s="21" t="n">
        <v>1.56</v>
      </c>
      <c r="I15" s="21" t="n">
        <v>3</v>
      </c>
      <c r="J15" s="22" t="n">
        <v>1.86</v>
      </c>
    </row>
    <row r="16">
      <c r="A16" s="36"/>
      <c r="B16" s="20" t="s">
        <v>19</v>
      </c>
      <c r="C16" s="21" t="n">
        <v>859</v>
      </c>
      <c r="D16" s="20" t="s">
        <v>29</v>
      </c>
      <c r="E16" s="21" t="n">
        <v>200</v>
      </c>
      <c r="F16" s="21" t="n">
        <v>9</v>
      </c>
      <c r="G16" s="21" t="n">
        <v>110</v>
      </c>
      <c r="H16" s="21" t="n">
        <v>0</v>
      </c>
      <c r="I16" s="21" t="n">
        <v>0</v>
      </c>
      <c r="J16" s="22" t="n">
        <v>22.3</v>
      </c>
    </row>
    <row r="17">
      <c r="A17" s="36"/>
      <c r="B17" s="20" t="s">
        <v>30</v>
      </c>
      <c r="C17" s="24"/>
      <c r="D17" s="37" t="s">
        <v>31</v>
      </c>
      <c r="E17" s="21" t="n">
        <v>100</v>
      </c>
      <c r="F17" s="21" t="n">
        <v>25.9</v>
      </c>
      <c r="G17" s="21" t="n">
        <v>38</v>
      </c>
      <c r="H17" s="21" t="n">
        <v>0.8</v>
      </c>
      <c r="I17" s="21" t="n">
        <v>0.2</v>
      </c>
      <c r="J17" s="22" t="n">
        <v>7.5</v>
      </c>
    </row>
    <row r="18">
      <c r="A18" s="36"/>
      <c r="B18" s="23"/>
      <c r="C18" s="24"/>
      <c r="D18" s="23"/>
      <c r="E18" s="24"/>
      <c r="F18" s="24"/>
      <c r="G18" s="24"/>
      <c r="H18" s="24"/>
      <c r="I18" s="24"/>
      <c r="J18" s="25"/>
    </row>
    <row r="19">
      <c r="A19" s="36"/>
      <c r="B19" s="23"/>
      <c r="C19" s="24"/>
      <c r="D19" s="38" t="s">
        <v>32</v>
      </c>
      <c r="E19" s="24"/>
      <c r="F19" s="24" t="str">
        <f>SUM(F4:F18)</f>
      </c>
      <c r="G19" s="21" t="str">
        <f>SUM(G4:G18)</f>
      </c>
      <c r="H19" s="21" t="str">
        <f>SUM(H4:H18)</f>
      </c>
      <c r="I19" s="21" t="str">
        <f>SUM(I4:I18)</f>
      </c>
      <c r="J19" s="25" t="str">
        <f>SUM(J4:J18)</f>
      </c>
    </row>
    <row r="20">
      <c r="A20" s="36"/>
      <c r="B20" s="23"/>
      <c r="C20" s="24"/>
      <c r="D20" s="23"/>
      <c r="E20" s="24"/>
      <c r="F20" s="24"/>
      <c r="G20" s="24"/>
      <c r="H20" s="24"/>
      <c r="I20" s="24"/>
      <c r="J20" s="25"/>
    </row>
    <row r="21">
      <c r="A21" s="36"/>
      <c r="B21" s="23"/>
      <c r="C21" s="24"/>
      <c r="D21" s="20"/>
      <c r="E21" s="21"/>
      <c r="F21" s="21"/>
      <c r="G21" s="24"/>
      <c r="H21" s="24"/>
      <c r="I21" s="24"/>
      <c r="J21" s="25"/>
    </row>
    <row r="22" ht="15">
      <c r="A22" s="39"/>
      <c r="B22" s="27"/>
      <c r="C22" s="28"/>
      <c r="D22" s="27"/>
      <c r="E22" s="28"/>
      <c r="F22" s="28"/>
      <c r="G22" s="28"/>
      <c r="H22" s="28"/>
      <c r="I22" s="28"/>
      <c r="J22" s="29"/>
    </row>
  </sheetData>
  <mergeCells>
    <mergeCell ref="B1:D1"/>
    <mergeCell ref="G1:I1"/>
    <mergeCell ref="A4:A11"/>
    <mergeCell ref="A12:A22"/>
    <mergeCell ref="A2:J2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